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<sst xmlns="http://schemas.openxmlformats.org/spreadsheetml/2006/main" count="25" uniqueCount="25">
  <si>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</si>
  <si>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</si>
  <si>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</si>
  <si>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</si>
  <si>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</si>
  <si>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</si>
  <si>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</si>
  <si>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</si>
  <si>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</si>
  <si>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</si>
  <si>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</si>
  <si>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</si>
  <si>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</si>
  <si>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</si>
  <si>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</si>
  <si>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</si>
  <si>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</si>
  <si>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>МБОУ СШ №34</t>
  </si>
  <si>
    <t>Итог:</t>
  </si>
  <si>
    <t>Какао с молоком</t>
  </si>
  <si>
    <t>Макаронные изделия с отварным маслом</t>
  </si>
  <si>
    <t>Биточек Океан</t>
  </si>
  <si>
    <t>овощи</t>
  </si>
  <si>
    <t>Огурец свежий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</si>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</sst>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17</v>
      </c>
      <c r="C1" s="31"/>
      <c r="D1" s="32"/>
      <c r="E1" t="s">
        <v>13</v>
      </c>
      <c r="F1" s="17"/>
      <c r="I1" t="s">
        <v>1</v>
      </c>
      <c r="J1" s="16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12</v>
      </c>
      <c r="C4" s="23">
        <v>919</v>
      </c>
      <c r="D4" s="18" t="s">
        <v>19</v>
      </c>
      <c r="E4" s="13">
        <v>200</v>
      </c>
      <c r="F4" s="24"/>
      <c r="G4" s="24">
        <v>97</v>
      </c>
      <c r="H4" s="24">
        <v>3.41</v>
      </c>
      <c r="I4" s="24">
        <v>3.21</v>
      </c>
      <c r="J4" s="27">
        <v>18.46</v>
      </c>
    </row>
    <row r="5" spans="1:10" x14ac:dyDescent="0.25">
      <c r="A5" s="6"/>
      <c r="B5" s="1" t="s">
        <v>11</v>
      </c>
      <c r="C5" s="21">
        <v>516</v>
      </c>
      <c r="D5" s="19" t="s">
        <v>20</v>
      </c>
      <c r="E5" s="14">
        <v>180</v>
      </c>
      <c r="F5" s="25"/>
      <c r="G5" s="25">
        <v>218.58</v>
      </c>
      <c r="H5" s="25">
        <v>5.4</v>
      </c>
      <c r="I5" s="25">
        <v>7.9</v>
      </c>
      <c r="J5" s="28">
        <v>41.9</v>
      </c>
    </row>
    <row r="6" spans="1:10" x14ac:dyDescent="0.25">
      <c r="A6" s="6"/>
      <c r="B6" s="1"/>
      <c r="C6" s="21"/>
      <c r="D6" s="19" t="s">
        <v>21</v>
      </c>
      <c r="E6" s="14">
        <v>100</v>
      </c>
      <c r="F6" s="25"/>
      <c r="G6" s="25">
        <v>104.95</v>
      </c>
      <c r="H6" s="25">
        <v>9.5500000000000007</v>
      </c>
      <c r="I6" s="25">
        <v>6.3</v>
      </c>
      <c r="J6" s="28">
        <v>10.46</v>
      </c>
    </row>
    <row r="7" spans="1:10" x14ac:dyDescent="0.25">
      <c r="A7" s="6"/>
      <c r="B7" s="2" t="s">
        <v>22</v>
      </c>
      <c r="C7" s="21">
        <v>836</v>
      </c>
      <c r="D7" s="19" t="s">
        <v>23</v>
      </c>
      <c r="E7" s="14">
        <v>45</v>
      </c>
      <c r="F7" s="25"/>
      <c r="G7" s="25">
        <v>15.6</v>
      </c>
      <c r="H7" s="25">
        <v>0.8</v>
      </c>
      <c r="I7" s="25">
        <v>0.1</v>
      </c>
      <c r="J7" s="28">
        <v>28</v>
      </c>
    </row>
    <row r="8" spans="1:10" ht="15.75" thickBot="1" x14ac:dyDescent="0.3">
      <c r="A8" s="7"/>
      <c r="B8" s="8" t="s">
        <v>14</v>
      </c>
      <c r="C8" s="22">
        <v>897</v>
      </c>
      <c r="D8" s="20" t="s">
        <v>24</v>
      </c>
      <c r="E8" s="15">
        <v>30</v>
      </c>
      <c r="F8" s="26"/>
      <c r="G8" s="26">
        <v>69.599999999999994</v>
      </c>
      <c r="H8" s="26">
        <v>2.06</v>
      </c>
      <c r="I8" s="26">
        <v>0.3</v>
      </c>
      <c r="J8" s="29">
        <v>14.41</v>
      </c>
    </row>
    <row r="9" spans="1:10" x14ac:dyDescent="0.25">
      <c r="A9" s="3"/>
      <c r="B9" s="9"/>
      <c r="C9" s="5"/>
      <c r="D9" s="33" t="s">
        <v>18</v>
      </c>
      <c r="E9" s="34">
        <f>SUM(E4:E8)</f>
        <v>555</v>
      </c>
      <c r="F9" s="34"/>
      <c r="G9" s="35">
        <f t="shared" ref="G9:J9" si="0">SUM(G4:G8)</f>
        <v>505.73</v>
      </c>
      <c r="H9" s="35">
        <f t="shared" si="0"/>
        <v>21.22</v>
      </c>
      <c r="I9" s="35">
        <f t="shared" si="0"/>
        <v>17.810000000000002</v>
      </c>
      <c r="J9" s="35">
        <f t="shared" si="0"/>
        <v>113.22999999999999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2024-09-26T10:10:09Z</dcterms:modified>
</cp:coreProperties>
</file>