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<sst xmlns="http://schemas.openxmlformats.org/spreadsheetml/2006/main" count="39" uniqueCount="39">
  <si>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</si>
  <si>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</si>
  <si>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</si>
  <si>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</si>
  <si>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</si>
  <si>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</si>
  <si>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</si>
  <si>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</si>
  <si>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</si>
  <si>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</si>
  <si>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</si>
  <si>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</si>
  <si>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</si>
  <si>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</si>
  <si>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</si>
  <si>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</si>
  <si>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</si>
  <si>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</si>
  <si>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</si>
  <si>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</si>
  <si>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</si>
  <si>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</si>
  <si>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</si>
  <si>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</si>
  <si>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</si>
  <si>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</si>
  <si>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</si>
  <si>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</si>
  <si>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</si>
  <si>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</si>
  <si>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</si>
  <si>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</si>
  <si>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</si>
  <si>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340(21)</t>
  </si>
  <si>
    <t>Мучное кондитерское изделие</t>
  </si>
  <si>
    <t>Омлет с зеленым горошком запеченный 150/20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</si>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</sst>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topLeftCell="A4" workbookViewId="0">
      <selection activeCell="C26" sqref="C26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3" t="s">
        <v>38</v>
      </c>
      <c r="D3" s="54"/>
      <c r="E3" s="54"/>
      <c r="F3" s="18" t="s">
        <v>15</v>
      </c>
      <c r="G3" s="17" t="s">
        <v>16</v>
      </c>
      <c r="H3" s="55" t="s">
        <v>36</v>
      </c>
      <c r="I3" s="55"/>
      <c r="J3" s="55"/>
      <c r="K3" s="55"/>
    </row>
    <row r="4" spans="1:12" s="17" customFormat="1" ht="18" x14ac:dyDescent="0.2">
      <c r="A4" s="19" t="s">
        <v>17</v>
      </c>
      <c r="D4" s="16"/>
      <c r="G4" s="17" t="s">
        <v>18</v>
      </c>
      <c r="H4" s="55" t="s">
        <v>37</v>
      </c>
      <c r="I4" s="55"/>
      <c r="J4" s="55"/>
      <c r="K4" s="55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6</v>
      </c>
      <c r="I5" s="23">
        <v>3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4" t="s">
        <v>28</v>
      </c>
      <c r="F7" s="45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49">
        <v>1</v>
      </c>
      <c r="B8" s="31">
        <v>3</v>
      </c>
      <c r="C8" s="32" t="s">
        <v>7</v>
      </c>
      <c r="D8" s="4" t="s">
        <v>8</v>
      </c>
      <c r="E8" s="3" t="s">
        <v>35</v>
      </c>
      <c r="F8" s="8">
        <v>180</v>
      </c>
      <c r="G8" s="46">
        <v>13.79</v>
      </c>
      <c r="H8" s="51">
        <v>17.558</v>
      </c>
      <c r="I8" s="47">
        <v>3.766</v>
      </c>
      <c r="J8" s="6">
        <v>228</v>
      </c>
      <c r="K8" s="15" t="s">
        <v>33</v>
      </c>
      <c r="L8" s="10">
        <v>80.89</v>
      </c>
    </row>
    <row r="9" spans="1:12" s="17" customFormat="1" ht="17.45" customHeight="1" x14ac:dyDescent="0.25">
      <c r="A9" s="50"/>
      <c r="B9" s="33"/>
      <c r="C9" s="34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39">
        <v>10.77</v>
      </c>
      <c r="J9" s="7">
        <v>57.5</v>
      </c>
      <c r="K9" s="13">
        <v>25</v>
      </c>
      <c r="L9" s="9">
        <v>13.37</v>
      </c>
    </row>
    <row r="10" spans="1:12" s="17" customFormat="1" ht="16.899999999999999" customHeight="1" x14ac:dyDescent="0.25">
      <c r="A10" s="50"/>
      <c r="B10" s="33"/>
      <c r="C10" s="34"/>
      <c r="D10" s="1" t="s">
        <v>11</v>
      </c>
      <c r="E10" s="11" t="s">
        <v>12</v>
      </c>
      <c r="F10" s="7">
        <v>30</v>
      </c>
      <c r="G10" s="12">
        <v>1.046</v>
      </c>
      <c r="H10" s="12">
        <v>0.19500000000000001</v>
      </c>
      <c r="I10" s="39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50"/>
      <c r="B11" s="33"/>
      <c r="C11" s="34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39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50"/>
      <c r="B12" s="33"/>
      <c r="C12" s="34"/>
      <c r="D12" s="1" t="s">
        <v>10</v>
      </c>
      <c r="E12" s="2" t="s">
        <v>32</v>
      </c>
      <c r="F12" s="7">
        <v>120</v>
      </c>
      <c r="G12" s="12">
        <v>0.40600000000000003</v>
      </c>
      <c r="H12" s="12">
        <v>4.4999999999999998E-2</v>
      </c>
      <c r="I12" s="39">
        <v>11.243</v>
      </c>
      <c r="J12" s="7">
        <v>47</v>
      </c>
      <c r="K12" s="14">
        <v>12</v>
      </c>
      <c r="L12" s="9">
        <v>30.24</v>
      </c>
    </row>
    <row r="13" spans="1:12" s="17" customFormat="1" ht="15.75" thickBot="1" x14ac:dyDescent="0.3">
      <c r="A13" s="52"/>
      <c r="B13" s="35"/>
      <c r="C13" s="5"/>
      <c r="D13" s="36" t="s">
        <v>31</v>
      </c>
      <c r="E13" s="37"/>
      <c r="F13" s="41">
        <f>SUM(F8:F12)</f>
        <v>580</v>
      </c>
      <c r="G13" s="42">
        <f>SUM(G8:G12)</f>
        <v>19.207999999999998</v>
      </c>
      <c r="H13" s="42">
        <f>SUM(H8:H12)</f>
        <v>27.39</v>
      </c>
      <c r="I13" s="48">
        <f>SUM(I8:I12)</f>
        <v>67.049800000000005</v>
      </c>
      <c r="J13" s="40">
        <f>SUM(J8:J12)</f>
        <v>591.5</v>
      </c>
      <c r="K13" s="38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2024-03-28T05:44:56Z</dcterms:modified>
</cp:coreProperties>
</file>