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<sst xmlns="http://schemas.openxmlformats.org/spreadsheetml/2006/main" count="42" uniqueCount="41">
  <si>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</si>
  <si>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</si>
  <si>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</si>
  <si>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</si>
  <si>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</si>
  <si>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</si>
  <si>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</si>
  <si>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</si>
  <si>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</si>
  <si>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</si>
  <si>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</si>
  <si>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</si>
  <si>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</si>
  <si>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</si>
  <si>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</si>
  <si>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</si>
  <si>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</si>
  <si>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</si>
  <si>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</si>
  <si>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</si>
  <si>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</si>
  <si>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</si>
  <si>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</si>
  <si>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</si>
  <si>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</si>
  <si>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</si>
  <si>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</si>
  <si>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</si>
  <si>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</si>
  <si>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</si>
  <si>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</si>
  <si>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</si>
  <si>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</si>
  <si>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</si>
  <si>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</si>
  <si>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</si>
  <si>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</si>
  <si>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Пюре картофельное,огурцы соленые порциями 150/15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</si>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</sst>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D21" sqref="D21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4" t="s">
        <v>40</v>
      </c>
      <c r="D3" s="55"/>
      <c r="E3" s="55"/>
      <c r="F3" s="18" t="s">
        <v>15</v>
      </c>
      <c r="G3" s="17" t="s">
        <v>16</v>
      </c>
      <c r="H3" s="56" t="s">
        <v>38</v>
      </c>
      <c r="I3" s="56"/>
      <c r="J3" s="56"/>
      <c r="K3" s="56"/>
    </row>
    <row r="4" spans="1:12" s="17" customFormat="1" ht="18" x14ac:dyDescent="0.2">
      <c r="A4" s="19" t="s">
        <v>17</v>
      </c>
      <c r="D4" s="16"/>
      <c r="G4" s="17" t="s">
        <v>18</v>
      </c>
      <c r="H4" s="56" t="s">
        <v>39</v>
      </c>
      <c r="I4" s="56"/>
      <c r="J4" s="56"/>
      <c r="K4" s="56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12</v>
      </c>
      <c r="I5" s="23">
        <v>3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6" t="s">
        <v>28</v>
      </c>
      <c r="F7" s="47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50">
        <v>2</v>
      </c>
      <c r="B8" s="52">
        <v>2</v>
      </c>
      <c r="C8" s="31" t="s">
        <v>7</v>
      </c>
      <c r="D8" s="3" t="s">
        <v>8</v>
      </c>
      <c r="E8" s="12" t="s">
        <v>32</v>
      </c>
      <c r="F8" s="6">
        <v>150</v>
      </c>
      <c r="G8" s="13">
        <v>10.881</v>
      </c>
      <c r="H8" s="13">
        <v>10.6264</v>
      </c>
      <c r="I8" s="39">
        <v>11.891</v>
      </c>
      <c r="J8" s="5">
        <v>186.5</v>
      </c>
      <c r="K8" s="48" t="s">
        <v>33</v>
      </c>
      <c r="L8" s="7">
        <v>60.54</v>
      </c>
    </row>
    <row r="9" spans="1:12" s="17" customFormat="1" ht="13.9" customHeight="1" x14ac:dyDescent="0.25">
      <c r="A9" s="51"/>
      <c r="B9" s="32"/>
      <c r="C9" s="33"/>
      <c r="D9" s="4" t="s">
        <v>8</v>
      </c>
      <c r="E9" s="12" t="s">
        <v>37</v>
      </c>
      <c r="F9" s="6">
        <v>165</v>
      </c>
      <c r="G9" s="13">
        <v>2.69</v>
      </c>
      <c r="H9" s="13">
        <v>4.0523999999999996</v>
      </c>
      <c r="I9" s="39">
        <v>19.428999999999998</v>
      </c>
      <c r="J9" s="6">
        <v>125</v>
      </c>
      <c r="K9" s="48" t="s">
        <v>34</v>
      </c>
      <c r="L9" s="8">
        <v>37.14</v>
      </c>
    </row>
    <row r="10" spans="1:12" s="17" customFormat="1" ht="18" customHeight="1" x14ac:dyDescent="0.25">
      <c r="A10" s="51"/>
      <c r="B10" s="32"/>
      <c r="C10" s="33"/>
      <c r="D10" s="1" t="s">
        <v>9</v>
      </c>
      <c r="E10" s="12" t="s">
        <v>12</v>
      </c>
      <c r="F10" s="6">
        <v>210</v>
      </c>
      <c r="G10" s="13">
        <v>0.1585</v>
      </c>
      <c r="H10" s="13">
        <v>0</v>
      </c>
      <c r="I10" s="39">
        <v>8.7420000000000009</v>
      </c>
      <c r="J10" s="6">
        <v>36</v>
      </c>
      <c r="K10" s="14">
        <v>25</v>
      </c>
      <c r="L10" s="8">
        <v>4.0199999999999996</v>
      </c>
    </row>
    <row r="11" spans="1:12" s="17" customFormat="1" x14ac:dyDescent="0.25">
      <c r="A11" s="51"/>
      <c r="B11" s="32"/>
      <c r="C11" s="33"/>
      <c r="D11" s="1" t="s">
        <v>11</v>
      </c>
      <c r="E11" s="12" t="s">
        <v>13</v>
      </c>
      <c r="F11" s="6">
        <v>15</v>
      </c>
      <c r="G11" s="13">
        <v>0.52300000000000002</v>
      </c>
      <c r="H11" s="13">
        <v>9.7000000000000003E-2</v>
      </c>
      <c r="I11" s="39">
        <v>5.5129999999999999</v>
      </c>
      <c r="J11" s="6">
        <v>25</v>
      </c>
      <c r="K11" s="14">
        <v>0</v>
      </c>
      <c r="L11" s="8">
        <v>2</v>
      </c>
    </row>
    <row r="12" spans="1:12" s="17" customFormat="1" x14ac:dyDescent="0.25">
      <c r="A12" s="51"/>
      <c r="B12" s="32"/>
      <c r="C12" s="33"/>
      <c r="D12" s="1" t="s">
        <v>14</v>
      </c>
      <c r="E12" s="9" t="s">
        <v>36</v>
      </c>
      <c r="F12" s="10">
        <v>50</v>
      </c>
      <c r="G12" s="15">
        <v>3.6680000000000001</v>
      </c>
      <c r="H12" s="15">
        <v>7.6950000000000003</v>
      </c>
      <c r="I12" s="38">
        <v>29.61</v>
      </c>
      <c r="J12" s="10">
        <v>202</v>
      </c>
      <c r="K12" s="49">
        <v>14</v>
      </c>
      <c r="L12" s="11">
        <v>10.48</v>
      </c>
    </row>
    <row r="13" spans="1:12" s="17" customFormat="1" x14ac:dyDescent="0.25">
      <c r="A13" s="51"/>
      <c r="B13" s="32"/>
      <c r="C13" s="33"/>
      <c r="D13" s="44" t="s">
        <v>10</v>
      </c>
      <c r="E13" s="2" t="s">
        <v>35</v>
      </c>
      <c r="F13" s="6">
        <v>100</v>
      </c>
      <c r="G13" s="13">
        <v>0.67600000000000005</v>
      </c>
      <c r="H13" s="13">
        <v>0.188</v>
      </c>
      <c r="I13" s="39">
        <v>7.17</v>
      </c>
      <c r="J13" s="6">
        <v>33</v>
      </c>
      <c r="K13" s="14">
        <v>0</v>
      </c>
      <c r="L13" s="8">
        <v>45.82</v>
      </c>
    </row>
    <row r="14" spans="1:12" s="17" customFormat="1" ht="15.75" thickBot="1" x14ac:dyDescent="0.3">
      <c r="A14" s="53"/>
      <c r="B14" s="34"/>
      <c r="C14" s="35"/>
      <c r="D14" s="36" t="s">
        <v>31</v>
      </c>
      <c r="E14" s="37"/>
      <c r="F14" s="40">
        <f>SUM(F8:F13)</f>
        <v>690</v>
      </c>
      <c r="G14" s="41">
        <f>SUM(G8:G13)</f>
        <v>18.596499999999999</v>
      </c>
      <c r="H14" s="41">
        <f>SUM(H8:H13)</f>
        <v>22.658799999999996</v>
      </c>
      <c r="I14" s="45">
        <f>SUM(I8:I13)</f>
        <v>82.355000000000004</v>
      </c>
      <c r="J14" s="40">
        <f>SUM(J8:J13)</f>
        <v>607.5</v>
      </c>
      <c r="K14" s="42"/>
      <c r="L14" s="43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2024-03-28T05:38:30Z</dcterms:modified>
</cp:coreProperties>
</file>