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1" sheetId="2" r:id="rId1"/>
  </sheets>
  <calcPr calcId="144525"/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<sst xmlns="http://schemas.openxmlformats.org/spreadsheetml/2006/main" count="27" uniqueCount="27">
  <si>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</si>
  <si>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</si>
  <si>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</si>
  <si>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</si>
  <si>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</si>
  <si>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</si>
  <si>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</si>
  <si>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</si>
  <si>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</si>
  <si>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</si>
  <si>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</si>
  <si>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</si>
  <si>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</si>
  <si>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</si>
  <si>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</si>
  <si>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</si>
  <si>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</si>
  <si>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</si>
  <si>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Завтрак</t>
  </si>
  <si>
    <t>фрукты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</si>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</sst>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7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/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A8" sqref="A8:XFD8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33" t="s">
        <v>17</v>
      </c>
      <c r="C1" s="34"/>
      <c r="D1" s="34"/>
      <c r="E1" s="1" t="s">
        <v>12</v>
      </c>
      <c r="F1" s="2"/>
      <c r="G1" s="1"/>
      <c r="H1" s="1" t="s">
        <v>1</v>
      </c>
      <c r="I1" s="4">
        <v>45194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16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13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7" t="s">
        <v>18</v>
      </c>
      <c r="B4" s="30" t="s">
        <v>10</v>
      </c>
      <c r="C4" s="21" t="s">
        <v>20</v>
      </c>
      <c r="D4" s="22" t="s">
        <v>21</v>
      </c>
      <c r="E4" s="23">
        <v>160</v>
      </c>
      <c r="F4" s="24">
        <v>32.409999999999997</v>
      </c>
      <c r="G4" s="23">
        <v>172</v>
      </c>
      <c r="H4" s="25">
        <v>3.1720000000000002</v>
      </c>
      <c r="I4" s="14">
        <v>7.8259999999999996</v>
      </c>
      <c r="J4" s="26">
        <v>22.198</v>
      </c>
    </row>
    <row r="5" spans="1:10" ht="31.5" customHeight="1" x14ac:dyDescent="0.25">
      <c r="A5" s="8"/>
      <c r="B5" s="5" t="s">
        <v>11</v>
      </c>
      <c r="C5" s="31">
        <v>25</v>
      </c>
      <c r="D5" s="32" t="s">
        <v>22</v>
      </c>
      <c r="E5" s="11">
        <v>200</v>
      </c>
      <c r="F5" s="12">
        <v>35.79</v>
      </c>
      <c r="G5" s="11">
        <v>108</v>
      </c>
      <c r="H5" s="14">
        <v>4.0270000000000001</v>
      </c>
      <c r="I5" s="14">
        <v>3.4740000000000002</v>
      </c>
      <c r="J5" s="15">
        <v>15.207000000000001</v>
      </c>
    </row>
    <row r="6" spans="1:10" x14ac:dyDescent="0.25">
      <c r="A6" s="8"/>
      <c r="B6" s="5" t="s">
        <v>13</v>
      </c>
      <c r="C6" s="20" t="s">
        <v>23</v>
      </c>
      <c r="D6" s="6" t="s">
        <v>24</v>
      </c>
      <c r="E6" s="11">
        <v>100</v>
      </c>
      <c r="F6" s="12">
        <v>44.51</v>
      </c>
      <c r="G6" s="11">
        <v>249</v>
      </c>
      <c r="H6" s="14">
        <v>12.802</v>
      </c>
      <c r="I6" s="14">
        <v>10.161</v>
      </c>
      <c r="J6" s="15">
        <v>26.587</v>
      </c>
    </row>
    <row r="7" spans="1:10" ht="15.75" thickBot="1" x14ac:dyDescent="0.3">
      <c r="A7" s="27"/>
      <c r="B7" s="29" t="s">
        <v>19</v>
      </c>
      <c r="C7" s="20" t="s">
        <v>25</v>
      </c>
      <c r="D7" s="6" t="s">
        <v>26</v>
      </c>
      <c r="E7" s="11">
        <v>130</v>
      </c>
      <c r="F7" s="12">
        <v>47.29</v>
      </c>
      <c r="G7" s="11">
        <v>56</v>
      </c>
      <c r="H7" s="14">
        <v>0.439</v>
      </c>
      <c r="I7" s="14">
        <v>0.36699999999999999</v>
      </c>
      <c r="J7" s="14">
        <v>12.801</v>
      </c>
    </row>
    <row r="8" spans="1:10" x14ac:dyDescent="0.25">
      <c r="A8" s="8"/>
      <c r="B8" s="6"/>
      <c r="C8" s="28"/>
      <c r="D8" s="28" t="s">
        <v>16</v>
      </c>
      <c r="E8" s="17">
        <f>SUM(E4:E7)</f>
        <v>590</v>
      </c>
      <c r="F8" s="17">
        <f>SUM(F4:F7)</f>
        <v>159.99999999999997</v>
      </c>
      <c r="G8" s="17">
        <f>SUM(G4:G7)</f>
        <v>585</v>
      </c>
      <c r="H8" s="18">
        <f>SUM(H4:H7)</f>
        <v>20.439999999999998</v>
      </c>
      <c r="I8" s="18">
        <f>SUM(I4:I7)</f>
        <v>21.827999999999999</v>
      </c>
      <c r="J8" s="19">
        <f>SUM(J4:J7)</f>
        <v>76.793000000000006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2023-09-22T09:26:58Z</dcterms:modified>
</cp:coreProperties>
</file>