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5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<sst xmlns="http://schemas.openxmlformats.org/spreadsheetml/2006/main" count="31" uniqueCount="31">
  <si>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</si>
  <si>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</si>
  <si>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</si>
  <si>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</si>
  <si>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</si>
  <si>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</si>
  <si>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</si>
  <si>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</si>
  <si>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</si>
  <si>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</si>
  <si>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</si>
  <si>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</si>
  <si>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</si>
  <si>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</si>
  <si>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</si>
  <si>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</si>
  <si>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</si>
  <si>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</si>
  <si>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</si>
  <si>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Завтрак 2</t>
  </si>
  <si>
    <t>г. Нижневартовск, МБОУ "СШ№34"</t>
  </si>
  <si>
    <t>гарнир</t>
  </si>
  <si>
    <t>Котлета «Богатырь» (из цыплят и говядины)</t>
  </si>
  <si>
    <t>516(21)</t>
  </si>
  <si>
    <t xml:space="preserve">Макаронные изделия отварные </t>
  </si>
  <si>
    <t>Соус овощной по «Болгарски»</t>
  </si>
  <si>
    <t>686(21)</t>
  </si>
  <si>
    <t>Чай с лимоном 200/10/7</t>
  </si>
  <si>
    <t>Хлеб «Полезный» из ржано-пшеничной муки</t>
  </si>
  <si>
    <t>627 (21)</t>
  </si>
  <si>
    <t>Арбуз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</si>
</sst>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2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4" sqref="D1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3" t="s">
        <v>0</v>
      </c>
      <c r="B1" s="1" t="s">
        <v>20</v>
      </c>
      <c r="C1" s="2"/>
      <c r="D1" s="2"/>
      <c r="E1" s="3" t="s">
        <v>14</v>
      </c>
      <c r="F1" s="17"/>
      <c r="G1" s="3"/>
      <c r="H1" s="3" t="s">
        <v>1</v>
      </c>
      <c r="I1" s="37">
        <v>45177</v>
      </c>
      <c r="J1" s="36"/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.75" thickBot="1" x14ac:dyDescent="0.3">
      <c r="A3" s="26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21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7" t="s">
        <v>10</v>
      </c>
      <c r="B4" s="11" t="s">
        <v>11</v>
      </c>
      <c r="C4" s="34">
        <v>0</v>
      </c>
      <c r="D4" s="8" t="s">
        <v>22</v>
      </c>
      <c r="E4" s="14">
        <v>90</v>
      </c>
      <c r="F4" s="18">
        <v>83.11</v>
      </c>
      <c r="G4" s="14">
        <v>154</v>
      </c>
      <c r="H4" s="22">
        <v>13.757999999999999</v>
      </c>
      <c r="I4" s="22">
        <v>8.4990000000000006</v>
      </c>
      <c r="J4" s="24">
        <v>5.4960000000000004</v>
      </c>
    </row>
    <row r="5" spans="1:10" ht="31.5" customHeight="1" x14ac:dyDescent="0.25">
      <c r="A5" s="9"/>
      <c r="B5" s="4" t="s">
        <v>21</v>
      </c>
      <c r="C5" s="35" t="s">
        <v>23</v>
      </c>
      <c r="D5" s="6" t="s">
        <v>24</v>
      </c>
      <c r="E5" s="16">
        <v>150</v>
      </c>
      <c r="F5" s="20">
        <v>16.13</v>
      </c>
      <c r="G5" s="16">
        <v>176</v>
      </c>
      <c r="H5" s="27">
        <v>4.4829999999999997</v>
      </c>
      <c r="I5" s="27">
        <v>3.6960000000000002</v>
      </c>
      <c r="J5" s="28">
        <v>31.295000000000002</v>
      </c>
    </row>
    <row r="6" spans="1:10" x14ac:dyDescent="0.25">
      <c r="A6" s="9"/>
      <c r="B6" s="11"/>
      <c r="C6" s="35">
        <v>0</v>
      </c>
      <c r="D6" s="6" t="s">
        <v>25</v>
      </c>
      <c r="E6" s="16">
        <v>80</v>
      </c>
      <c r="F6" s="20">
        <v>24.16</v>
      </c>
      <c r="G6" s="16">
        <v>72</v>
      </c>
      <c r="H6" s="27">
        <v>1.8360000000000001</v>
      </c>
      <c r="I6" s="27">
        <v>3.3940000000000001</v>
      </c>
      <c r="J6" s="28">
        <v>8.6489999999999991</v>
      </c>
    </row>
    <row r="7" spans="1:10" x14ac:dyDescent="0.25">
      <c r="A7" s="9"/>
      <c r="B7" s="4" t="s">
        <v>12</v>
      </c>
      <c r="C7" s="35" t="s">
        <v>26</v>
      </c>
      <c r="D7" s="6" t="s">
        <v>27</v>
      </c>
      <c r="E7" s="16">
        <v>217</v>
      </c>
      <c r="F7" s="20">
        <v>7.05</v>
      </c>
      <c r="G7" s="16">
        <v>37</v>
      </c>
      <c r="H7" s="27">
        <v>0.21199999999999999</v>
      </c>
      <c r="I7" s="27">
        <v>7.0000000000000001E-3</v>
      </c>
      <c r="J7" s="28">
        <v>8.9429999999999996</v>
      </c>
    </row>
    <row r="8" spans="1:10" x14ac:dyDescent="0.25">
      <c r="A8" s="9"/>
      <c r="B8" s="4" t="s">
        <v>15</v>
      </c>
      <c r="C8" s="33">
        <v>0</v>
      </c>
      <c r="D8" s="5" t="s">
        <v>28</v>
      </c>
      <c r="E8" s="15">
        <v>30</v>
      </c>
      <c r="F8" s="19">
        <v>4</v>
      </c>
      <c r="G8" s="15">
        <v>50</v>
      </c>
      <c r="H8" s="23">
        <v>1.0469999999999999</v>
      </c>
      <c r="I8" s="23">
        <v>0.19500000000000001</v>
      </c>
      <c r="J8" s="25">
        <v>11.026999999999999</v>
      </c>
    </row>
    <row r="9" spans="1:10" ht="15.75" thickBot="1" x14ac:dyDescent="0.3">
      <c r="A9" s="10"/>
      <c r="B9" s="39" t="s">
        <v>13</v>
      </c>
      <c r="C9" s="33" t="s">
        <v>29</v>
      </c>
      <c r="D9" s="5" t="s">
        <v>30</v>
      </c>
      <c r="E9" s="15">
        <v>200</v>
      </c>
      <c r="F9" s="19">
        <v>25.55</v>
      </c>
      <c r="G9" s="15">
        <v>51</v>
      </c>
      <c r="H9" s="23">
        <v>1.014</v>
      </c>
      <c r="I9" s="23">
        <v>0.188</v>
      </c>
      <c r="J9" s="23">
        <v>11.262</v>
      </c>
    </row>
    <row r="10" spans="1:10" x14ac:dyDescent="0.25">
      <c r="A10" s="7" t="s">
        <v>19</v>
      </c>
      <c r="B10" s="38"/>
      <c r="C10" s="6"/>
      <c r="D10" s="6"/>
      <c r="E10" s="16"/>
      <c r="F10" s="20"/>
      <c r="G10" s="16"/>
      <c r="H10" s="27"/>
      <c r="I10" s="27"/>
      <c r="J10" s="28"/>
    </row>
    <row r="11" spans="1:10" x14ac:dyDescent="0.25">
      <c r="A11" s="9"/>
      <c r="B11" s="5"/>
      <c r="C11" s="32"/>
      <c r="D11" s="32" t="s">
        <v>18</v>
      </c>
      <c r="E11" s="29">
        <f t="shared" ref="E11:J11" si="0">SUM(E4:E10)</f>
        <v>767</v>
      </c>
      <c r="F11" s="29">
        <f>SUM(F4:F10)</f>
        <v>160</v>
      </c>
      <c r="G11" s="29">
        <f t="shared" si="0"/>
        <v>540</v>
      </c>
      <c r="H11" s="30">
        <f t="shared" si="0"/>
        <v>22.349999999999998</v>
      </c>
      <c r="I11" s="30">
        <f t="shared" si="0"/>
        <v>15.979000000000001</v>
      </c>
      <c r="J11" s="31">
        <f t="shared" si="0"/>
        <v>76.671999999999997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2023-09-14T08:03:30Z</dcterms:modified>
</cp:coreProperties>
</file>