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5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/>
  <c r="F11"/>
  <c r="J11"/>
  <c r="I11"/>
  <c r="H11"/>
  <c r="G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<sst xmlns="http://schemas.openxmlformats.org/spreadsheetml/2006/main" count="32" uniqueCount="32">
  <si>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</si>
  <si>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</si>
  <si>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</si>
  <si>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</si>
  <si>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</si>
  <si>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</si>
  <si>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</si>
  <si>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</si>
  <si>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</si>
  <si>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</si>
  <si>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</si>
  <si>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</si>
  <si>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</si>
  <si>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</si>
  <si>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</si>
  <si>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</si>
  <si>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</si>
  <si>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</si>
  <si>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</si>
  <si>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</si>
  <si>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</si>
  <si>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</si>
  <si>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</si>
  <si>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</si>
  <si>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</si>
  <si>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</si>
  <si>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</si>
  <si>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</si>
  <si>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</si>
  <si>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</si>
  <si>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>МБОУ "СШ34", г.Нижневартовск</t>
  </si>
  <si>
    <t>Котлета домашние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</si>
</sst>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M6" sqref="M6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42" t="s">
        <v>30</v>
      </c>
      <c r="C1" s="43"/>
      <c r="D1" s="38"/>
      <c r="E1" t="s">
        <v>16</v>
      </c>
      <c r="F1" s="15"/>
      <c r="H1" t="s">
        <v>1</v>
      </c>
      <c r="I1" s="39">
        <v>44953</v>
      </c>
      <c r="J1" s="14"/>
    </row>
    <row r="2" spans="1:10" ht="15.75" thickBot="1"/>
    <row r="3" spans="1:10" ht="30.75" thickBot="1">
      <c r="A3" s="25" t="s">
        <v>2</v>
      </c>
      <c r="B3" s="41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8" t="s">
        <v>11</v>
      </c>
      <c r="C4" s="36">
        <v>0</v>
      </c>
      <c r="D4" s="5" t="s">
        <v>31</v>
      </c>
      <c r="E4" s="11">
        <v>100</v>
      </c>
      <c r="F4" s="16">
        <v>83.76</v>
      </c>
      <c r="G4" s="11">
        <v>211</v>
      </c>
      <c r="H4" s="21">
        <v>12.382</v>
      </c>
      <c r="I4" s="21">
        <v>6.5540000000000003</v>
      </c>
      <c r="J4" s="23">
        <v>1.897</v>
      </c>
    </row>
    <row r="5" spans="1:10">
      <c r="A5" s="6"/>
      <c r="B5" s="1" t="s">
        <v>13</v>
      </c>
      <c r="C5" s="37" t="s">
        <v>27</v>
      </c>
      <c r="D5" s="3" t="s">
        <v>24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6"/>
      <c r="B6" s="8" t="s">
        <v>29</v>
      </c>
      <c r="C6" s="37">
        <v>0</v>
      </c>
      <c r="D6" s="3" t="s">
        <v>25</v>
      </c>
      <c r="E6" s="13">
        <v>30</v>
      </c>
      <c r="F6" s="18">
        <v>8.3699999999999992</v>
      </c>
      <c r="G6" s="13">
        <v>23</v>
      </c>
      <c r="H6" s="26">
        <v>0.29799999999999999</v>
      </c>
      <c r="I6" s="26">
        <v>0.629</v>
      </c>
      <c r="J6" s="27">
        <v>4.1360000000000001</v>
      </c>
    </row>
    <row r="7" spans="1:10">
      <c r="A7" s="6"/>
      <c r="B7" s="1" t="s">
        <v>12</v>
      </c>
      <c r="C7" s="37">
        <v>25</v>
      </c>
      <c r="D7" s="3" t="s">
        <v>21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>
      <c r="A8" s="6"/>
      <c r="B8" s="1" t="s">
        <v>14</v>
      </c>
      <c r="C8" s="35" t="s">
        <v>28</v>
      </c>
      <c r="D8" s="2" t="s">
        <v>23</v>
      </c>
      <c r="E8" s="12">
        <v>50</v>
      </c>
      <c r="F8" s="17">
        <v>7.47</v>
      </c>
      <c r="G8" s="12">
        <v>176</v>
      </c>
      <c r="H8" s="22">
        <v>3.028</v>
      </c>
      <c r="I8" s="22">
        <v>5.68</v>
      </c>
      <c r="J8" s="24">
        <v>28.074000000000002</v>
      </c>
    </row>
    <row r="9" spans="1:10" ht="20.25" customHeight="1">
      <c r="A9" s="6"/>
      <c r="B9" s="1" t="s">
        <v>17</v>
      </c>
      <c r="C9" s="34">
        <v>0</v>
      </c>
      <c r="D9" s="19" t="s">
        <v>26</v>
      </c>
      <c r="E9" s="12">
        <v>15</v>
      </c>
      <c r="F9" s="33">
        <v>2</v>
      </c>
      <c r="G9" s="12">
        <v>25</v>
      </c>
      <c r="H9" s="22">
        <v>0.52300000000000002</v>
      </c>
      <c r="I9" s="22">
        <v>9.7000000000000003E-2</v>
      </c>
      <c r="J9" s="24">
        <v>5.5140000000000002</v>
      </c>
    </row>
    <row r="10" spans="1:10" ht="15.75" thickBot="1">
      <c r="A10" s="7"/>
      <c r="B10" s="40" t="s">
        <v>15</v>
      </c>
      <c r="C10" s="35">
        <v>21</v>
      </c>
      <c r="D10" s="2" t="s">
        <v>22</v>
      </c>
      <c r="E10" s="12">
        <v>80</v>
      </c>
      <c r="F10" s="17">
        <v>31.16</v>
      </c>
      <c r="G10" s="12">
        <v>26</v>
      </c>
      <c r="H10" s="22">
        <v>0.54100000000000004</v>
      </c>
      <c r="I10" s="22">
        <v>0.15</v>
      </c>
      <c r="J10" s="22">
        <v>5.7359999999999998</v>
      </c>
    </row>
    <row r="11" spans="1:10">
      <c r="A11" s="6"/>
      <c r="B11" s="2"/>
      <c r="C11" s="32"/>
      <c r="D11" s="32" t="s">
        <v>20</v>
      </c>
      <c r="E11" s="28">
        <f t="shared" ref="E11:J11" si="0">SUM(E4:E10)</f>
        <v>635</v>
      </c>
      <c r="F11" s="29">
        <f t="shared" si="0"/>
        <v>152</v>
      </c>
      <c r="G11" s="28">
        <f t="shared" si="0"/>
        <v>673</v>
      </c>
      <c r="H11" s="30">
        <f t="shared" si="0"/>
        <v>21.413999999999994</v>
      </c>
      <c r="I11" s="30">
        <f t="shared" si="0"/>
        <v>16.805999999999997</v>
      </c>
      <c r="J11" s="31">
        <f t="shared" si="0"/>
        <v>85.394000000000005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2023-01-20T15:01:01Z</dcterms:modified>
</cp:coreProperties>
</file>