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<sst xmlns="http://schemas.openxmlformats.org/spreadsheetml/2006/main" count="27" uniqueCount="27">
  <si>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</si>
  <si>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</si>
  <si>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</si>
  <si>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</si>
  <si>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</si>
  <si>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</si>
  <si>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</si>
  <si>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</si>
  <si>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</si>
  <si>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</si>
  <si>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</si>
  <si>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</si>
  <si>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</si>
  <si>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</si>
  <si>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</si>
  <si>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</si>
  <si>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</si>
  <si>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</si>
  <si>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</si>
  <si>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</si>
  <si>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</si>
  <si>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</si>
  <si>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</si>
  <si>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</si>
  <si>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</si>
  <si>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</si>
  <si>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"СШ34", г.Нижневартовск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</si>
</sst>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14" sqref="D14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44942</v>
      </c>
      <c r="J1" s="12"/>
    </row>
    <row r="2" spans="1:10" ht="15" thickBot="1" x14ac:dyDescent="0.35"/>
    <row r="3" spans="1:10" ht="29.4" thickBot="1" x14ac:dyDescent="0.35">
      <c r="A3" s="22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 x14ac:dyDescent="0.3">
      <c r="A4" s="3" t="s">
        <v>10</v>
      </c>
      <c r="B4" s="4" t="s">
        <v>11</v>
      </c>
      <c r="C4" s="28" t="s">
        <v>21</v>
      </c>
      <c r="D4" s="5" t="s">
        <v>19</v>
      </c>
      <c r="E4" s="10">
        <v>210</v>
      </c>
      <c r="F4" s="14">
        <v>37.979999999999997</v>
      </c>
      <c r="G4" s="10">
        <v>163</v>
      </c>
      <c r="H4" s="18">
        <v>2.0680000000000001</v>
      </c>
      <c r="I4" s="19">
        <v>6.5140000000000002</v>
      </c>
      <c r="J4" s="20">
        <v>23.943000000000001</v>
      </c>
    </row>
    <row r="5" spans="1:10" ht="33.75" customHeight="1" x14ac:dyDescent="0.3">
      <c r="A5" s="6"/>
      <c r="B5" s="1" t="s">
        <v>12</v>
      </c>
      <c r="C5" s="29">
        <v>25</v>
      </c>
      <c r="D5" s="16" t="s">
        <v>23</v>
      </c>
      <c r="E5" s="11">
        <v>200</v>
      </c>
      <c r="F5" s="15">
        <v>39.94</v>
      </c>
      <c r="G5" s="11">
        <v>97</v>
      </c>
      <c r="H5" s="19">
        <v>3.5270000000000001</v>
      </c>
      <c r="I5" s="19">
        <v>2.9780000000000002</v>
      </c>
      <c r="J5" s="21">
        <v>14.041</v>
      </c>
    </row>
    <row r="6" spans="1:10" x14ac:dyDescent="0.3">
      <c r="A6" s="6"/>
      <c r="B6" s="1" t="s">
        <v>15</v>
      </c>
      <c r="C6" s="30" t="s">
        <v>22</v>
      </c>
      <c r="D6" s="2" t="s">
        <v>20</v>
      </c>
      <c r="E6" s="11">
        <v>100</v>
      </c>
      <c r="F6" s="15">
        <v>33.76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" thickBot="1" x14ac:dyDescent="0.35">
      <c r="A7" s="7"/>
      <c r="B7" s="32" t="s">
        <v>13</v>
      </c>
      <c r="C7" s="30" t="s">
        <v>24</v>
      </c>
      <c r="D7" s="2" t="s">
        <v>25</v>
      </c>
      <c r="E7" s="11">
        <v>110</v>
      </c>
      <c r="F7" s="15">
        <v>40.32</v>
      </c>
      <c r="G7" s="11">
        <v>48</v>
      </c>
      <c r="H7" s="19">
        <v>0.372</v>
      </c>
      <c r="I7" s="19">
        <v>0.31</v>
      </c>
      <c r="J7" s="19">
        <v>10.831</v>
      </c>
    </row>
    <row r="8" spans="1:10" x14ac:dyDescent="0.3">
      <c r="A8" s="6"/>
      <c r="B8" s="2"/>
      <c r="C8" s="27"/>
      <c r="D8" s="27" t="s">
        <v>18</v>
      </c>
      <c r="E8" s="23">
        <f t="shared" ref="E8:J8" si="0">SUM(E4:E7)</f>
        <v>620</v>
      </c>
      <c r="F8" s="24">
        <f t="shared" si="0"/>
        <v>151.99999999999997</v>
      </c>
      <c r="G8" s="23">
        <f t="shared" si="0"/>
        <v>557</v>
      </c>
      <c r="H8" s="25">
        <f t="shared" si="0"/>
        <v>18.768999999999998</v>
      </c>
      <c r="I8" s="25">
        <f t="shared" si="0"/>
        <v>19.962999999999997</v>
      </c>
      <c r="J8" s="26">
        <f t="shared" si="0"/>
        <v>75.402000000000001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2023-01-13T09:20:21Z</dcterms:modified>
</cp:coreProperties>
</file>